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8-2023" sheetId="1" r:id="rId4"/>
  </sheets>
  <definedNames/>
  <calcPr/>
  <extLst>
    <ext uri="GoogleSheetsCustomDataVersion2">
      <go:sheetsCustomData xmlns:go="http://customooxmlschemas.google.com/" r:id="rId5" roundtripDataChecksum="6eQv+xEhPZ2YyvVWPeGKy/pudONdj8lqz7Yy29v9FQ0="/>
    </ext>
  </extLst>
</workbook>
</file>

<file path=xl/sharedStrings.xml><?xml version="1.0" encoding="utf-8"?>
<sst xmlns="http://schemas.openxmlformats.org/spreadsheetml/2006/main" count="430" uniqueCount="130">
  <si>
    <t>TO WHOMSOEVER IT MAY CONCERN</t>
  </si>
  <si>
    <t xml:space="preserve">This is to certify that the details of the number of teaching and non-teaching staff participating in faculty development programs (FDP), </t>
  </si>
  <si>
    <t>professional development/administrative training programs during the last five years are given below.</t>
  </si>
  <si>
    <t>Academic year</t>
  </si>
  <si>
    <t>2022-2023</t>
  </si>
  <si>
    <t>2021-2022</t>
  </si>
  <si>
    <t>2020-2021</t>
  </si>
  <si>
    <t>2019-2020</t>
  </si>
  <si>
    <t>2018-20219</t>
  </si>
  <si>
    <t>Number of teaching staff</t>
  </si>
  <si>
    <t>Number of non-teaching staff</t>
  </si>
  <si>
    <t>Total number of teaching and non-teaching staff</t>
  </si>
  <si>
    <t>*One staff participating in more than one programme, has been counted as one.</t>
  </si>
  <si>
    <r>
      <rPr>
        <rFont val="Times New Roman"/>
        <color rgb="FF000000"/>
        <sz val="12.0"/>
      </rPr>
      <t xml:space="preserve">                   </t>
    </r>
    <r>
      <rPr>
        <rFont val="Times New Roman"/>
        <b/>
        <color rgb="FF000000"/>
        <sz val="12.0"/>
      </rPr>
      <t xml:space="preserve"> Percentage =  54.55%</t>
    </r>
  </si>
  <si>
    <t>6.3.3 - Percentage of Teaching and Non teaching Staff Participating in Faculty Development Programs(FDP),Professional Development/Administrative Training Programs During the last five years</t>
  </si>
  <si>
    <t xml:space="preserve"> </t>
  </si>
  <si>
    <t>2018-2019</t>
  </si>
  <si>
    <t>Teaching Staff - External</t>
  </si>
  <si>
    <t>YEAR</t>
  </si>
  <si>
    <t>NAME OF THE PARTICIPANTS</t>
  </si>
  <si>
    <t>DESIGNATION</t>
  </si>
  <si>
    <t>TITLE OF THE FDP/PROFESSIONAL DEVELOPMENT/ADMINSTRATIVE TRAINING PROGRAMS</t>
  </si>
  <si>
    <t>DATE(DD-MM-YYYY)</t>
  </si>
  <si>
    <t>Mr.E.Murali</t>
  </si>
  <si>
    <t>Assistant Professor</t>
  </si>
  <si>
    <t>Faculty Development Program on Tips &amp; Tricks of Research publication,Patent filling and Research grant</t>
  </si>
  <si>
    <t>15.04.2019-20.04.2019</t>
  </si>
  <si>
    <t>Mrs.C.Bhuvaneswari</t>
  </si>
  <si>
    <t>Mrs.S.Angelin Silviya</t>
  </si>
  <si>
    <t>Mr.M.Muthamizlan</t>
  </si>
  <si>
    <t>Ms.G.Kavitha</t>
  </si>
  <si>
    <t>Ms.S.Nirmala</t>
  </si>
  <si>
    <t>Faculty Development Program on "Machine Leaning"</t>
  </si>
  <si>
    <t>19.12.2018-22.12.2018</t>
  </si>
  <si>
    <t>Mr.A.Vijayaprabhu</t>
  </si>
  <si>
    <t>Mr.N.Vijayaraghavan</t>
  </si>
  <si>
    <t>Mr.B.Ravi Babu</t>
  </si>
  <si>
    <t>Faculty Development Program on Data science clustering analysis &amp; Pattern discovery</t>
  </si>
  <si>
    <t>21.08.2018-25.08.2018</t>
  </si>
  <si>
    <t>Mr.M.Vinoth</t>
  </si>
  <si>
    <t>Mr.M.Venkatesh Mani</t>
  </si>
  <si>
    <t>Faculty Development Program on "Engineering Thermodynamics"</t>
  </si>
  <si>
    <t>03.12.2018-07.12.2018</t>
  </si>
  <si>
    <t>Mr.S.Rajasekar</t>
  </si>
  <si>
    <t>Mr.N.Murugan</t>
  </si>
  <si>
    <t>Mr.S.Sridharan</t>
  </si>
  <si>
    <t>Mr.M.Karthikeyan</t>
  </si>
  <si>
    <t>Mrs.K.Jayasree</t>
  </si>
  <si>
    <t>Faculty Development Program on "Lean Six Sigma Green belt qualifying course"</t>
  </si>
  <si>
    <t>22.10.2018-26.10.2018</t>
  </si>
  <si>
    <t>Mrs.B.Tamilselvi</t>
  </si>
  <si>
    <t>Mrs.B.Sowntharya</t>
  </si>
  <si>
    <t>Mr.M.Yuvaraj</t>
  </si>
  <si>
    <t>Ms.M.Aarthi</t>
  </si>
  <si>
    <t>Faculty Development Program on "Environmental Engineering - II"</t>
  </si>
  <si>
    <t>18.12.2018-22.12.2018</t>
  </si>
  <si>
    <t>Mr.R.Prasanna</t>
  </si>
  <si>
    <t>Mrs.P.Nivetha</t>
  </si>
  <si>
    <t>Faculty Development Program on "Data Science and Big Data Analytics"</t>
  </si>
  <si>
    <t>22.04.2019-27.04.2019</t>
  </si>
  <si>
    <t>Mr.B.Muralidharan</t>
  </si>
  <si>
    <t>Ms.J.Jemi</t>
  </si>
  <si>
    <t>Mrs.T.C.Shankar</t>
  </si>
  <si>
    <t>Mr.S.Iyappan</t>
  </si>
  <si>
    <t>Mrs.N.Jayakumari</t>
  </si>
  <si>
    <t>Faculty Development Program on "Internet of Things &amp; Applications"</t>
  </si>
  <si>
    <t>Ms.V.Padmapriya</t>
  </si>
  <si>
    <t>Faculty Development Program on "Computational Intelligence for Multimedia"</t>
  </si>
  <si>
    <t>13.05.2019-17.05.2019</t>
  </si>
  <si>
    <t>Mr.S.S.Sentilkumar</t>
  </si>
  <si>
    <t>Associate Professor</t>
  </si>
  <si>
    <t>Mrs.S.Kalaivani</t>
  </si>
  <si>
    <t>Mrs.V.Uma</t>
  </si>
  <si>
    <t>Mr.S.P.Adithya</t>
  </si>
  <si>
    <t>Faculty Development Program on "Concrete Technology"</t>
  </si>
  <si>
    <t>11.12.2018-15.12.2018</t>
  </si>
  <si>
    <t>Teaching Staff - Internal</t>
  </si>
  <si>
    <t>Mrs.S.Geetha</t>
  </si>
  <si>
    <t>Faculty Development Program on Discrete Time Signal Processing</t>
  </si>
  <si>
    <t>Mr.D.Siva Kumar</t>
  </si>
  <si>
    <t>Ms.V.Vanitha</t>
  </si>
  <si>
    <t>Mrs..S.Anusha</t>
  </si>
  <si>
    <t>Mr.V.Rajeshkumar</t>
  </si>
  <si>
    <t>Mrs.S.Narmadhadevi</t>
  </si>
  <si>
    <t>Mrs.K.R.Jaya Chitra</t>
  </si>
  <si>
    <t>Mrs.T.Deeba</t>
  </si>
  <si>
    <t>Mrs.M.Ancy</t>
  </si>
  <si>
    <t>Mr.G.Ponmozhi</t>
  </si>
  <si>
    <t>Mrs.N.Sindhu</t>
  </si>
  <si>
    <t>Mr.D.Thirumaaran</t>
  </si>
  <si>
    <t>Ms.G.Rajalakshmi</t>
  </si>
  <si>
    <t>Ms.C.Suguna</t>
  </si>
  <si>
    <t>Mr.D.Jeganathan</t>
  </si>
  <si>
    <t>Ms.K.Gayathri</t>
  </si>
  <si>
    <t>Mr.P.Kumaresan</t>
  </si>
  <si>
    <t>Mr.S.Venkatesh</t>
  </si>
  <si>
    <t>Mr..S.Manivannan</t>
  </si>
  <si>
    <t xml:space="preserve">Mr.E.Murali </t>
  </si>
  <si>
    <t>NON TEACHING STAFF</t>
  </si>
  <si>
    <t>Mr.M.R.Kuppuswamy</t>
  </si>
  <si>
    <t>Office Staff</t>
  </si>
  <si>
    <t>Training Programme on Professional Development For Non-Teaching Staff</t>
  </si>
  <si>
    <t>06.05.2019-10.05.2019</t>
  </si>
  <si>
    <t>Mrs.K.Deepa</t>
  </si>
  <si>
    <t>Mr.R.Jaisankar</t>
  </si>
  <si>
    <t>Mr.A.Thivakar</t>
  </si>
  <si>
    <t>Lab Assistant</t>
  </si>
  <si>
    <t>Mr.M.Kamesh</t>
  </si>
  <si>
    <t>Mr.I.Elango</t>
  </si>
  <si>
    <t>Mr.H.Sundaram</t>
  </si>
  <si>
    <t>Ms.J.Ashwathi</t>
  </si>
  <si>
    <t>Mr.S.Subramaniam</t>
  </si>
  <si>
    <t>Mr.C.K.Srinivasan</t>
  </si>
  <si>
    <t>Mr.D.Vijayakumar</t>
  </si>
  <si>
    <t>Mr.S.Ramesh</t>
  </si>
  <si>
    <t>Mr.P.Murali</t>
  </si>
  <si>
    <t>Mrs.A.Julie Sangeetha</t>
  </si>
  <si>
    <t>Mr.M.Padmanabhan</t>
  </si>
  <si>
    <t>Ms.W.Axalal Bolin</t>
  </si>
  <si>
    <t>Mr.G.Mohan</t>
  </si>
  <si>
    <t>Mrs.R.Rani</t>
  </si>
  <si>
    <t>Ms.P.Kasthuri</t>
  </si>
  <si>
    <t>Mrs.M.Rani</t>
  </si>
  <si>
    <t>Mrs.M.Geetha</t>
  </si>
  <si>
    <t>Mrs.G.santha</t>
  </si>
  <si>
    <t>Mr.R.Kesavan</t>
  </si>
  <si>
    <t>Mr.G.Shankar</t>
  </si>
  <si>
    <t>Mr.V.Perumal</t>
  </si>
  <si>
    <t>Mr.C.Saravanan</t>
  </si>
  <si>
    <t>Mr.P.Vinayagam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</si>
</sst>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2.0"/>
      <color rgb="FF000000"/>
      <name val="Times New Roman"/>
    </font>
    <font>
      <b/>
      <u/>
      <sz val="12.0"/>
      <color rgb="FF000000"/>
      <name val="Times New Roman"/>
    </font>
    <font>
      <u/>
      <sz val="12.0"/>
      <color rgb="FF000000"/>
      <name val="Times New Roman"/>
    </font>
    <font>
      <b/>
      <sz val="12.0"/>
      <color rgb="FF000000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i/>
      <sz val="12.0"/>
      <color rgb="FF000000"/>
      <name val="Times New Roman"/>
    </font>
    <font>
      <sz val="10.0"/>
      <color rgb="FF000000"/>
      <name val="Arial"/>
    </font>
    <font>
      <b/>
      <u/>
      <sz val="12.0"/>
      <color rgb="FF000000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9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/>
      <top/>
      <bottom/>
    </border>
    <border>
      <left/>
      <right/>
      <top/>
      <bottom/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/>
    </border>
    <border>
      <left/>
      <right/>
      <top style="medium">
        <color rgb="FFCCCCCC"/>
      </top>
      <bottom style="medium">
        <color rgb="FF000000"/>
      </bottom>
    </border>
    <border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CCCCCC"/>
      </top>
    </border>
    <border>
      <left style="medium">
        <color rgb="FFCCCCCC"/>
      </left>
      <right style="medium">
        <color rgb="FF000000"/>
      </right>
      <top style="medium">
        <color rgb="FFCCCCCC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bottom style="medium">
        <color rgb="FF000000"/>
      </bottom>
    </border>
    <border>
      <top style="medium">
        <color rgb="FFCCCCCC"/>
      </top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 style="medium">
        <color rgb="FFCCCCCC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CCCCCC"/>
      </left>
      <right/>
      <top style="medium">
        <color rgb="FFCCCCCC"/>
      </top>
      <bottom style="medium">
        <color rgb="FFCCCCCC"/>
      </bottom>
    </border>
    <border>
      <left/>
      <right/>
      <top style="medium">
        <color rgb="FFCCCCCC"/>
      </top>
      <bottom/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1" fillId="2" fontId="5" numFmtId="0" xfId="0" applyBorder="1" applyFill="1" applyFont="1"/>
    <xf borderId="6" fillId="2" fontId="5" numFmtId="0" xfId="0" applyBorder="1" applyFont="1"/>
    <xf borderId="7" fillId="0" fontId="6" numFmtId="0" xfId="0" applyBorder="1" applyFont="1"/>
    <xf borderId="1" fillId="0" fontId="6" numFmtId="0" xfId="0" applyBorder="1" applyFont="1"/>
    <xf borderId="0" fillId="0" fontId="6" numFmtId="0" xfId="0" applyFont="1"/>
    <xf borderId="0" fillId="0" fontId="5" numFmtId="0" xfId="0" applyAlignment="1" applyFont="1">
      <alignment horizontal="center"/>
    </xf>
    <xf borderId="8" fillId="0" fontId="4" numFmtId="0" xfId="0" applyAlignment="1" applyBorder="1" applyFont="1">
      <alignment horizontal="center" shrinkToFit="0" wrapText="1"/>
    </xf>
    <xf borderId="9" fillId="2" fontId="1" numFmtId="0" xfId="0" applyAlignment="1" applyBorder="1" applyFont="1">
      <alignment horizontal="center"/>
    </xf>
    <xf borderId="0" fillId="2" fontId="1" numFmtId="0" xfId="0" applyAlignment="1" applyFont="1">
      <alignment horizontal="center"/>
    </xf>
    <xf borderId="0" fillId="2" fontId="4" numFmtId="0" xfId="0" applyAlignment="1" applyFont="1">
      <alignment horizontal="center"/>
    </xf>
    <xf borderId="10" fillId="2" fontId="1" numFmtId="0" xfId="0" applyAlignment="1" applyBorder="1" applyFont="1">
      <alignment horizontal="center"/>
    </xf>
    <xf borderId="11" fillId="2" fontId="1" numFmtId="0" xfId="0" applyAlignment="1" applyBorder="1" applyFont="1">
      <alignment horizontal="center" shrinkToFit="0" wrapText="1"/>
    </xf>
    <xf borderId="11" fillId="2" fontId="4" numFmtId="0" xfId="0" applyAlignment="1" applyBorder="1" applyFont="1">
      <alignment horizontal="center" shrinkToFit="0" wrapText="1"/>
    </xf>
    <xf borderId="11" fillId="0" fontId="1" numFmtId="0" xfId="0" applyAlignment="1" applyBorder="1" applyFont="1">
      <alignment horizontal="center" shrinkToFit="0" wrapText="1"/>
    </xf>
    <xf borderId="12" fillId="2" fontId="1" numFmtId="0" xfId="0" applyAlignment="1" applyBorder="1" applyFont="1">
      <alignment horizontal="center" shrinkToFit="0" wrapText="1"/>
    </xf>
    <xf borderId="13" fillId="2" fontId="1" numFmtId="0" xfId="0" applyAlignment="1" applyBorder="1" applyFont="1">
      <alignment horizontal="center" shrinkToFit="0" wrapText="1"/>
    </xf>
    <xf borderId="14" fillId="2" fontId="1" numFmtId="0" xfId="0" applyAlignment="1" applyBorder="1" applyFont="1">
      <alignment horizontal="center" shrinkToFit="0" wrapText="1"/>
    </xf>
    <xf borderId="12" fillId="0" fontId="1" numFmtId="0" xfId="0" applyAlignment="1" applyBorder="1" applyFont="1">
      <alignment horizontal="center" shrinkToFit="0" wrapText="1"/>
    </xf>
    <xf borderId="1" fillId="2" fontId="7" numFmtId="0" xfId="0" applyAlignment="1" applyBorder="1" applyFont="1">
      <alignment horizontal="center" shrinkToFit="0" wrapText="1"/>
    </xf>
    <xf borderId="0" fillId="0" fontId="8" numFmtId="0" xfId="0" applyFont="1"/>
    <xf borderId="15" fillId="2" fontId="4" numFmtId="0" xfId="0" applyAlignment="1" applyBorder="1" applyFont="1">
      <alignment horizontal="center" shrinkToFit="0" wrapText="1"/>
    </xf>
    <xf borderId="1" fillId="2" fontId="9" numFmtId="0" xfId="0" applyAlignment="1" applyBorder="1" applyFont="1">
      <alignment horizontal="center"/>
    </xf>
    <xf borderId="1" fillId="2" fontId="4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/>
    </xf>
    <xf borderId="16" fillId="2" fontId="4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7" fillId="2" fontId="1" numFmtId="0" xfId="0" applyAlignment="1" applyBorder="1" applyFont="1">
      <alignment horizontal="center" shrinkToFit="0" wrapText="1"/>
    </xf>
    <xf borderId="18" fillId="0" fontId="1" numFmtId="0" xfId="0" applyAlignment="1" applyBorder="1" applyFont="1">
      <alignment horizontal="center" shrinkToFit="0" wrapText="1"/>
    </xf>
    <xf borderId="16" fillId="2" fontId="1" numFmtId="0" xfId="0" applyAlignment="1" applyBorder="1" applyFont="1">
      <alignment horizontal="center" shrinkToFit="0" wrapText="1"/>
    </xf>
    <xf borderId="19" fillId="2" fontId="1" numFmtId="0" xfId="0" applyAlignment="1" applyBorder="1" applyFont="1">
      <alignment horizontal="center" shrinkToFit="0" wrapText="1"/>
    </xf>
    <xf borderId="19" fillId="0" fontId="1" numFmtId="0" xfId="0" applyAlignment="1" applyBorder="1" applyFont="1">
      <alignment horizontal="center" shrinkToFit="0" wrapText="1"/>
    </xf>
    <xf borderId="20" fillId="2" fontId="1" numFmtId="0" xfId="0" applyAlignment="1" applyBorder="1" applyFont="1">
      <alignment horizontal="center" shrinkToFit="0" wrapText="1"/>
    </xf>
    <xf borderId="21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 shrinkToFit="0" wrapText="1"/>
    </xf>
    <xf borderId="23" fillId="2" fontId="1" numFmtId="0" xfId="0" applyAlignment="1" applyBorder="1" applyFont="1">
      <alignment horizontal="center" shrinkToFit="0" wrapText="1"/>
    </xf>
    <xf borderId="24" fillId="2" fontId="1" numFmtId="0" xfId="0" applyAlignment="1" applyBorder="1" applyFont="1">
      <alignment horizontal="center" shrinkToFit="0" wrapText="1"/>
    </xf>
    <xf borderId="25" fillId="2" fontId="1" numFmtId="0" xfId="0" applyAlignment="1" applyBorder="1" applyFont="1">
      <alignment horizontal="center" shrinkToFit="0" wrapText="1"/>
    </xf>
    <xf borderId="24" fillId="0" fontId="1" numFmtId="0" xfId="0" applyAlignment="1" applyBorder="1" applyFont="1">
      <alignment horizontal="center" shrinkToFit="0" wrapText="1"/>
    </xf>
    <xf borderId="26" fillId="0" fontId="1" numFmtId="0" xfId="0" applyAlignment="1" applyBorder="1" applyFont="1">
      <alignment horizontal="center" shrinkToFit="0" wrapText="1"/>
    </xf>
    <xf borderId="27" fillId="2" fontId="1" numFmtId="0" xfId="0" applyAlignment="1" applyBorder="1" applyFont="1">
      <alignment horizontal="center" shrinkToFit="0" wrapText="1"/>
    </xf>
    <xf borderId="27" fillId="0" fontId="1" numFmtId="0" xfId="0" applyAlignment="1" applyBorder="1" applyFont="1">
      <alignment horizontal="center" shrinkToFit="0" wrapText="1"/>
    </xf>
    <xf borderId="7" fillId="2" fontId="1" numFmtId="0" xfId="0" applyAlignment="1" applyBorder="1" applyFont="1">
      <alignment horizontal="center"/>
    </xf>
    <xf borderId="0" fillId="2" fontId="1" numFmtId="0" xfId="0" applyAlignment="1" applyFont="1">
      <alignment horizontal="center" shrinkToFit="0" wrapText="1"/>
    </xf>
    <xf borderId="27" fillId="2" fontId="7" numFmtId="0" xfId="0" applyAlignment="1" applyBorder="1" applyFont="1">
      <alignment horizontal="center" readingOrder="0" shrinkToFit="0" wrapText="1"/>
    </xf>
    <xf borderId="28" fillId="2" fontId="1" numFmtId="0" xfId="0" applyAlignment="1" applyBorder="1" applyFont="1">
      <alignment horizontal="center" shrinkToFit="0" wrapText="1"/>
    </xf>
    <xf borderId="29" fillId="2" fontId="1" numFmtId="0" xfId="0" applyAlignment="1" applyBorder="1" applyFont="1">
      <alignment horizontal="center" shrinkToFit="0" wrapText="1"/>
    </xf>
    <xf borderId="4" fillId="2" fontId="1" numFmtId="0" xfId="0" applyAlignment="1" applyBorder="1" applyFont="1">
      <alignment horizontal="center" shrinkToFit="0" wrapText="1"/>
    </xf>
    <xf borderId="30" fillId="2" fontId="1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center" shrinkToFit="0" wrapText="1"/>
    </xf>
    <xf borderId="4" fillId="2" fontId="1" numFmtId="0" xfId="0" applyAlignment="1" applyBorder="1" applyFont="1">
      <alignment horizontal="center"/>
    </xf>
    <xf borderId="31" fillId="2" fontId="1" numFmtId="0" xfId="0" applyAlignment="1" applyBorder="1" applyFont="1">
      <alignment horizontal="center" shrinkToFit="0" wrapText="1"/>
    </xf>
    <xf borderId="32" fillId="2" fontId="1" numFmtId="0" xfId="0" applyAlignment="1" applyBorder="1" applyFont="1">
      <alignment horizontal="center" shrinkToFit="0" wrapText="1"/>
    </xf>
    <xf borderId="10" fillId="2" fontId="1" numFmtId="0" xfId="0" applyAlignment="1" applyBorder="1" applyFont="1">
      <alignment horizontal="center" shrinkToFit="0" wrapText="1"/>
    </xf>
    <xf borderId="33" fillId="2" fontId="1" numFmtId="0" xfId="0" applyAlignment="1" applyBorder="1" applyFont="1">
      <alignment horizontal="center" shrinkToFit="0" wrapText="1"/>
    </xf>
    <xf borderId="34" fillId="2" fontId="1" numFmtId="0" xfId="0" applyAlignment="1" applyBorder="1" applyFont="1">
      <alignment horizontal="center" shrinkToFit="0" wrapText="1"/>
    </xf>
    <xf borderId="35" fillId="0" fontId="1" numFmtId="0" xfId="0" applyAlignment="1" applyBorder="1" applyFont="1">
      <alignment horizontal="center" shrinkToFit="0" wrapText="1"/>
    </xf>
    <xf borderId="36" fillId="2" fontId="1" numFmtId="0" xfId="0" applyAlignment="1" applyBorder="1" applyFont="1">
      <alignment horizontal="center" shrinkToFit="0" wrapText="1"/>
    </xf>
    <xf borderId="14" fillId="0" fontId="1" numFmtId="0" xfId="0" applyAlignment="1" applyBorder="1" applyFont="1">
      <alignment horizontal="center" shrinkToFit="0" wrapText="1"/>
    </xf>
    <xf borderId="19" fillId="2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horizontal="center"/>
    </xf>
    <xf borderId="37" fillId="2" fontId="1" numFmtId="0" xfId="0" applyAlignment="1" applyBorder="1" applyFont="1">
      <alignment horizontal="center" shrinkToFit="0" wrapText="1"/>
    </xf>
    <xf borderId="1" fillId="2" fontId="10" numFmtId="0" xfId="0" applyAlignment="1" applyBorder="1" applyFont="1">
      <alignment horizontal="center" shrinkToFit="0" wrapText="1"/>
    </xf>
    <xf borderId="38" fillId="2" fontId="10" numFmtId="0" xfId="0" applyAlignment="1" applyBorder="1" applyFont="1">
      <alignment horizontal="center" shrinkToFit="0" wrapText="1"/>
    </xf>
    <xf borderId="10" fillId="2" fontId="10" numFmtId="0" xfId="0" applyAlignment="1" applyBorder="1" applyFont="1">
      <alignment horizontal="center" shrinkToFit="0" wrapText="1"/>
    </xf>
    <xf borderId="10" fillId="2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.no/" TargetMode="External"/><Relationship Id="rId2" Type="http://schemas.openxmlformats.org/officeDocument/2006/relationships/hyperlink" Target="http://s.no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13"/>
    <col customWidth="1" min="2" max="2" width="27.38"/>
    <col customWidth="1" min="3" max="3" width="21.75"/>
    <col customWidth="1" min="4" max="4" width="99.63"/>
    <col customWidth="1" min="5" max="5" width="22.13"/>
    <col customWidth="1" min="6" max="6" width="10.13"/>
    <col customWidth="1" min="7" max="7" width="12.13"/>
    <col customWidth="1" min="8" max="8" width="13.75"/>
    <col customWidth="1" min="9" max="9" width="14.13"/>
    <col customWidth="1" min="10" max="17" width="7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5.75" customHeight="1">
      <c r="A2" s="1"/>
      <c r="B2" s="1"/>
      <c r="C2" s="1"/>
      <c r="D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5.75" customHeight="1">
      <c r="A3" s="1"/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5.75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5.75" customHeight="1">
      <c r="A5" s="1"/>
      <c r="B5" s="1"/>
      <c r="C5" s="1"/>
      <c r="D5" s="4" t="s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5.75" customHeight="1">
      <c r="A6" s="1"/>
      <c r="B6" s="1"/>
      <c r="C6" s="1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5.75" customHeight="1">
      <c r="A7" s="1"/>
      <c r="B7" s="1"/>
      <c r="C7" s="1"/>
      <c r="D7" s="5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5.75" customHeight="1">
      <c r="A8" s="1"/>
      <c r="B8" s="1"/>
      <c r="C8" s="7"/>
      <c r="D8" s="8" t="s">
        <v>9</v>
      </c>
      <c r="E8" s="9">
        <v>55.0</v>
      </c>
      <c r="F8" s="9">
        <v>58.0</v>
      </c>
      <c r="G8" s="9">
        <v>64.0</v>
      </c>
      <c r="H8" s="9">
        <v>59.0</v>
      </c>
      <c r="I8" s="9">
        <v>52.0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5.75" customHeight="1">
      <c r="A9" s="1"/>
      <c r="B9" s="1"/>
      <c r="C9" s="1"/>
      <c r="D9" s="8" t="s">
        <v>10</v>
      </c>
      <c r="E9" s="9">
        <v>27.0</v>
      </c>
      <c r="F9" s="9">
        <v>32.0</v>
      </c>
      <c r="G9" s="9">
        <v>27.0</v>
      </c>
      <c r="H9" s="9">
        <v>30.0</v>
      </c>
      <c r="I9" s="9">
        <v>27.0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5.75" customHeight="1">
      <c r="A10" s="1"/>
      <c r="B10" s="1"/>
      <c r="C10" s="1"/>
      <c r="D10" s="10" t="s">
        <v>11</v>
      </c>
      <c r="E10" s="11">
        <f t="shared" ref="E10:I10" si="1">SUM(E8:E9)</f>
        <v>82</v>
      </c>
      <c r="F10" s="11">
        <f t="shared" si="1"/>
        <v>90</v>
      </c>
      <c r="G10" s="11">
        <f t="shared" si="1"/>
        <v>91</v>
      </c>
      <c r="H10" s="11">
        <f t="shared" si="1"/>
        <v>89</v>
      </c>
      <c r="I10" s="11">
        <f t="shared" si="1"/>
        <v>79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5.75" customHeight="1">
      <c r="A11" s="1"/>
      <c r="B11" s="1"/>
      <c r="C11" s="1"/>
      <c r="D11" s="12"/>
      <c r="E11" s="13"/>
      <c r="F11" s="13"/>
      <c r="G11" s="13"/>
      <c r="H11" s="13"/>
      <c r="I11" s="1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5.75" customHeight="1">
      <c r="A12" s="1"/>
      <c r="B12" s="1"/>
      <c r="C12" s="1"/>
      <c r="D12" s="4" t="s">
        <v>12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5.75" customHeight="1">
      <c r="A13" s="1"/>
      <c r="B13" s="1"/>
      <c r="C13" s="1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5.75" customHeight="1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5.75" customHeight="1">
      <c r="A15" s="1"/>
      <c r="B15" s="1"/>
      <c r="C15" s="1"/>
      <c r="D15" s="4" t="s">
        <v>13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5.75" customHeight="1">
      <c r="A16" s="1"/>
      <c r="B16" s="1"/>
      <c r="C16" s="1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5.75" customHeight="1">
      <c r="A17" s="14"/>
      <c r="B17" s="15" t="s">
        <v>14</v>
      </c>
      <c r="C17" s="16"/>
      <c r="D17" s="17"/>
      <c r="E17" s="17"/>
      <c r="F17" s="17"/>
      <c r="G17" s="17"/>
      <c r="H17" s="17"/>
      <c r="I17" s="18"/>
      <c r="J17" s="19"/>
      <c r="K17" s="19"/>
      <c r="L17" s="20"/>
      <c r="M17" s="20"/>
      <c r="N17" s="20"/>
      <c r="O17" s="20"/>
      <c r="P17" s="20"/>
      <c r="Q17" s="20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5.75" customHeight="1">
      <c r="A18" s="14"/>
      <c r="B18" s="14"/>
      <c r="C18" s="14"/>
      <c r="D18" s="21"/>
      <c r="E18" s="21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5.75" customHeight="1">
      <c r="A19" s="22"/>
      <c r="B19" s="23"/>
      <c r="C19" s="23"/>
      <c r="D19" s="24" t="s">
        <v>15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5.75" customHeight="1">
      <c r="A20" s="25"/>
      <c r="B20" s="26"/>
      <c r="C20" s="26"/>
      <c r="D20" s="27" t="s">
        <v>16</v>
      </c>
      <c r="E20" s="2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5.75" customHeight="1">
      <c r="B21" s="29"/>
      <c r="C21" s="30"/>
      <c r="D21" s="31"/>
      <c r="E21" s="3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5.75" customHeight="1">
      <c r="D22" s="33" t="s">
        <v>17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5.75" customHeight="1">
      <c r="A23" s="34"/>
      <c r="B23" s="34"/>
      <c r="C23" s="34"/>
      <c r="D23" s="35"/>
      <c r="E23" s="3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5.75" customHeight="1">
      <c r="A24" s="36" t="s">
        <v>18</v>
      </c>
      <c r="B24" s="37" t="s">
        <v>19</v>
      </c>
      <c r="C24" s="37" t="s">
        <v>20</v>
      </c>
      <c r="D24" s="37" t="s">
        <v>21</v>
      </c>
      <c r="E24" s="38" t="s">
        <v>22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5.75" customHeight="1">
      <c r="D25" s="39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5.75" customHeight="1">
      <c r="A26" s="40" t="s">
        <v>16</v>
      </c>
      <c r="B26" s="40" t="s">
        <v>23</v>
      </c>
      <c r="C26" s="41" t="s">
        <v>24</v>
      </c>
      <c r="D26" s="42" t="s">
        <v>25</v>
      </c>
      <c r="E26" s="43" t="s">
        <v>26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5.75" customHeight="1">
      <c r="A27" s="40" t="s">
        <v>16</v>
      </c>
      <c r="B27" s="44" t="s">
        <v>27</v>
      </c>
      <c r="C27" s="41" t="s">
        <v>24</v>
      </c>
      <c r="D27" s="45" t="s">
        <v>25</v>
      </c>
      <c r="E27" s="46" t="s">
        <v>26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5.75" customHeight="1">
      <c r="A28" s="40" t="s">
        <v>16</v>
      </c>
      <c r="B28" s="42" t="s">
        <v>28</v>
      </c>
      <c r="C28" s="41" t="s">
        <v>24</v>
      </c>
      <c r="D28" s="45" t="s">
        <v>25</v>
      </c>
      <c r="E28" s="46" t="s">
        <v>26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5.75" customHeight="1">
      <c r="A29" s="40" t="s">
        <v>16</v>
      </c>
      <c r="B29" s="42" t="s">
        <v>29</v>
      </c>
      <c r="C29" s="41" t="s">
        <v>24</v>
      </c>
      <c r="D29" s="45" t="s">
        <v>25</v>
      </c>
      <c r="E29" s="46" t="s">
        <v>26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5.75" customHeight="1">
      <c r="A30" s="40" t="s">
        <v>16</v>
      </c>
      <c r="B30" s="42" t="s">
        <v>30</v>
      </c>
      <c r="C30" s="41" t="s">
        <v>24</v>
      </c>
      <c r="D30" s="47" t="s">
        <v>25</v>
      </c>
      <c r="E30" s="46" t="s">
        <v>26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5.75" customHeight="1">
      <c r="A31" s="40" t="s">
        <v>16</v>
      </c>
      <c r="B31" s="48" t="s">
        <v>31</v>
      </c>
      <c r="C31" s="41" t="s">
        <v>24</v>
      </c>
      <c r="D31" s="49" t="s">
        <v>32</v>
      </c>
      <c r="E31" s="50" t="s">
        <v>33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5.75" customHeight="1">
      <c r="A32" s="40" t="s">
        <v>16</v>
      </c>
      <c r="B32" s="48" t="s">
        <v>34</v>
      </c>
      <c r="C32" s="41" t="s">
        <v>24</v>
      </c>
      <c r="D32" s="49" t="s">
        <v>32</v>
      </c>
      <c r="E32" s="50" t="s">
        <v>33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5.75" customHeight="1">
      <c r="A33" s="40" t="s">
        <v>16</v>
      </c>
      <c r="B33" s="48" t="s">
        <v>35</v>
      </c>
      <c r="C33" s="41" t="s">
        <v>24</v>
      </c>
      <c r="D33" s="40" t="s">
        <v>32</v>
      </c>
      <c r="E33" s="50" t="s">
        <v>33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5.75" customHeight="1">
      <c r="A34" s="40" t="s">
        <v>16</v>
      </c>
      <c r="B34" s="42" t="s">
        <v>36</v>
      </c>
      <c r="C34" s="41" t="s">
        <v>24</v>
      </c>
      <c r="D34" s="51" t="s">
        <v>37</v>
      </c>
      <c r="E34" s="46" t="s">
        <v>38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5.75" customHeight="1">
      <c r="A35" s="40" t="s">
        <v>16</v>
      </c>
      <c r="B35" s="42" t="s">
        <v>39</v>
      </c>
      <c r="C35" s="41" t="s">
        <v>24</v>
      </c>
      <c r="D35" s="45" t="s">
        <v>37</v>
      </c>
      <c r="E35" s="46" t="s">
        <v>38</v>
      </c>
      <c r="F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5.75" customHeight="1">
      <c r="A36" s="40" t="s">
        <v>16</v>
      </c>
      <c r="B36" s="42" t="s">
        <v>40</v>
      </c>
      <c r="C36" s="41" t="s">
        <v>24</v>
      </c>
      <c r="D36" s="45" t="s">
        <v>41</v>
      </c>
      <c r="E36" s="46" t="s">
        <v>42</v>
      </c>
      <c r="F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5.75" customHeight="1">
      <c r="A37" s="40" t="s">
        <v>16</v>
      </c>
      <c r="B37" s="42" t="s">
        <v>43</v>
      </c>
      <c r="C37" s="41" t="s">
        <v>24</v>
      </c>
      <c r="D37" s="45" t="s">
        <v>41</v>
      </c>
      <c r="E37" s="46" t="s">
        <v>42</v>
      </c>
      <c r="F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5.75" customHeight="1">
      <c r="A38" s="40" t="s">
        <v>16</v>
      </c>
      <c r="B38" s="42" t="s">
        <v>44</v>
      </c>
      <c r="C38" s="41" t="s">
        <v>24</v>
      </c>
      <c r="D38" s="45" t="s">
        <v>41</v>
      </c>
      <c r="E38" s="46" t="s">
        <v>42</v>
      </c>
      <c r="F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5.75" customHeight="1">
      <c r="A39" s="40" t="s">
        <v>16</v>
      </c>
      <c r="B39" s="42" t="s">
        <v>45</v>
      </c>
      <c r="C39" s="41" t="s">
        <v>24</v>
      </c>
      <c r="D39" s="45" t="s">
        <v>41</v>
      </c>
      <c r="E39" s="46" t="s">
        <v>42</v>
      </c>
      <c r="F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5.75" customHeight="1">
      <c r="A40" s="40" t="s">
        <v>16</v>
      </c>
      <c r="B40" s="42" t="s">
        <v>46</v>
      </c>
      <c r="C40" s="41" t="s">
        <v>24</v>
      </c>
      <c r="D40" s="45" t="s">
        <v>41</v>
      </c>
      <c r="E40" s="46" t="s">
        <v>42</v>
      </c>
      <c r="F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5.75" customHeight="1">
      <c r="A41" s="40" t="s">
        <v>16</v>
      </c>
      <c r="B41" s="42" t="s">
        <v>47</v>
      </c>
      <c r="C41" s="41" t="s">
        <v>24</v>
      </c>
      <c r="D41" s="45" t="s">
        <v>48</v>
      </c>
      <c r="E41" s="46" t="s">
        <v>49</v>
      </c>
      <c r="F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5.75" customHeight="1">
      <c r="A42" s="40" t="s">
        <v>16</v>
      </c>
      <c r="B42" s="42" t="s">
        <v>50</v>
      </c>
      <c r="C42" s="41" t="s">
        <v>24</v>
      </c>
      <c r="D42" s="45" t="s">
        <v>48</v>
      </c>
      <c r="E42" s="46" t="s">
        <v>49</v>
      </c>
      <c r="F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5.75" customHeight="1">
      <c r="A43" s="40" t="s">
        <v>16</v>
      </c>
      <c r="B43" s="42" t="s">
        <v>51</v>
      </c>
      <c r="C43" s="41" t="s">
        <v>24</v>
      </c>
      <c r="D43" s="45" t="s">
        <v>48</v>
      </c>
      <c r="E43" s="46" t="s">
        <v>49</v>
      </c>
      <c r="F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5.75" customHeight="1">
      <c r="A44" s="40" t="s">
        <v>16</v>
      </c>
      <c r="B44" s="42" t="s">
        <v>52</v>
      </c>
      <c r="C44" s="41" t="s">
        <v>24</v>
      </c>
      <c r="D44" s="45" t="s">
        <v>48</v>
      </c>
      <c r="E44" s="46" t="s">
        <v>49</v>
      </c>
      <c r="F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5.75" customHeight="1">
      <c r="A45" s="40" t="s">
        <v>16</v>
      </c>
      <c r="B45" s="42" t="s">
        <v>53</v>
      </c>
      <c r="C45" s="41" t="s">
        <v>24</v>
      </c>
      <c r="D45" s="45" t="s">
        <v>54</v>
      </c>
      <c r="E45" s="46" t="s">
        <v>55</v>
      </c>
      <c r="F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5.75" customHeight="1">
      <c r="A46" s="40" t="s">
        <v>16</v>
      </c>
      <c r="B46" s="42" t="s">
        <v>56</v>
      </c>
      <c r="C46" s="41" t="s">
        <v>24</v>
      </c>
      <c r="D46" s="45" t="s">
        <v>54</v>
      </c>
      <c r="E46" s="46" t="s">
        <v>55</v>
      </c>
      <c r="F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5.75" customHeight="1">
      <c r="A47" s="40" t="s">
        <v>16</v>
      </c>
      <c r="B47" s="42" t="s">
        <v>57</v>
      </c>
      <c r="C47" s="41" t="s">
        <v>24</v>
      </c>
      <c r="D47" s="45" t="s">
        <v>58</v>
      </c>
      <c r="E47" s="46" t="s">
        <v>59</v>
      </c>
      <c r="F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5.75" customHeight="1">
      <c r="A48" s="40" t="s">
        <v>16</v>
      </c>
      <c r="B48" s="42" t="s">
        <v>60</v>
      </c>
      <c r="C48" s="41" t="s">
        <v>24</v>
      </c>
      <c r="D48" s="45" t="s">
        <v>58</v>
      </c>
      <c r="E48" s="46" t="s">
        <v>59</v>
      </c>
      <c r="F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5.75" customHeight="1">
      <c r="A49" s="40" t="s">
        <v>16</v>
      </c>
      <c r="B49" s="42" t="s">
        <v>61</v>
      </c>
      <c r="C49" s="41" t="s">
        <v>24</v>
      </c>
      <c r="D49" s="45" t="s">
        <v>58</v>
      </c>
      <c r="E49" s="46" t="s">
        <v>59</v>
      </c>
      <c r="F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5.75" customHeight="1">
      <c r="A50" s="40" t="s">
        <v>16</v>
      </c>
      <c r="B50" s="42" t="s">
        <v>62</v>
      </c>
      <c r="C50" s="41" t="s">
        <v>24</v>
      </c>
      <c r="D50" s="45" t="s">
        <v>58</v>
      </c>
      <c r="E50" s="46" t="s">
        <v>59</v>
      </c>
      <c r="F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5.75" customHeight="1">
      <c r="A51" s="40" t="s">
        <v>16</v>
      </c>
      <c r="B51" s="42" t="s">
        <v>63</v>
      </c>
      <c r="C51" s="41" t="s">
        <v>24</v>
      </c>
      <c r="D51" s="45" t="s">
        <v>58</v>
      </c>
      <c r="E51" s="46" t="s">
        <v>59</v>
      </c>
      <c r="F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5.75" customHeight="1">
      <c r="A52" s="40" t="s">
        <v>16</v>
      </c>
      <c r="B52" s="42" t="s">
        <v>64</v>
      </c>
      <c r="C52" s="41" t="s">
        <v>24</v>
      </c>
      <c r="D52" s="45" t="s">
        <v>65</v>
      </c>
      <c r="E52" s="46" t="s">
        <v>42</v>
      </c>
      <c r="F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5.75" customHeight="1">
      <c r="A53" s="40" t="s">
        <v>16</v>
      </c>
      <c r="B53" s="42" t="s">
        <v>66</v>
      </c>
      <c r="C53" s="41" t="s">
        <v>24</v>
      </c>
      <c r="D53" s="45" t="s">
        <v>67</v>
      </c>
      <c r="E53" s="46" t="s">
        <v>68</v>
      </c>
      <c r="F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5.75" customHeight="1">
      <c r="A54" s="40" t="s">
        <v>16</v>
      </c>
      <c r="B54" s="42" t="s">
        <v>69</v>
      </c>
      <c r="C54" s="41" t="s">
        <v>70</v>
      </c>
      <c r="D54" s="45" t="s">
        <v>67</v>
      </c>
      <c r="E54" s="46" t="s">
        <v>68</v>
      </c>
      <c r="F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5.75" customHeight="1">
      <c r="A55" s="40" t="s">
        <v>16</v>
      </c>
      <c r="B55" s="42" t="s">
        <v>71</v>
      </c>
      <c r="C55" s="41" t="s">
        <v>70</v>
      </c>
      <c r="D55" s="45" t="s">
        <v>67</v>
      </c>
      <c r="E55" s="46" t="s">
        <v>68</v>
      </c>
      <c r="F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5.75" customHeight="1">
      <c r="A56" s="52" t="s">
        <v>16</v>
      </c>
      <c r="B56" s="53" t="s">
        <v>72</v>
      </c>
      <c r="C56" s="54" t="s">
        <v>70</v>
      </c>
      <c r="D56" s="45" t="s">
        <v>67</v>
      </c>
      <c r="E56" s="55" t="s">
        <v>68</v>
      </c>
      <c r="F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5.75" customHeight="1">
      <c r="A57" s="56" t="s">
        <v>16</v>
      </c>
      <c r="B57" s="56" t="s">
        <v>73</v>
      </c>
      <c r="C57" s="57" t="s">
        <v>24</v>
      </c>
      <c r="D57" s="58" t="s">
        <v>74</v>
      </c>
      <c r="E57" s="57" t="s">
        <v>75</v>
      </c>
      <c r="F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5.75" customHeight="1">
      <c r="A58" s="59"/>
      <c r="B58" s="59"/>
      <c r="C58" s="14"/>
      <c r="D58" s="59"/>
      <c r="E58" s="59"/>
      <c r="F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5.75" customHeight="1">
      <c r="A59" s="59"/>
      <c r="B59" s="59"/>
      <c r="C59" s="14"/>
      <c r="D59" s="60" t="s">
        <v>76</v>
      </c>
      <c r="E59" s="59"/>
      <c r="F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5.75" customHeight="1">
      <c r="A60" s="59"/>
      <c r="B60" s="59"/>
      <c r="C60" s="14"/>
      <c r="D60" s="61"/>
      <c r="E60" s="59"/>
      <c r="F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5.75" customHeight="1">
      <c r="A61" s="56" t="s">
        <v>16</v>
      </c>
      <c r="B61" s="56" t="s">
        <v>77</v>
      </c>
      <c r="C61" s="57" t="s">
        <v>24</v>
      </c>
      <c r="D61" s="62" t="s">
        <v>78</v>
      </c>
      <c r="E61" s="56" t="s">
        <v>38</v>
      </c>
      <c r="F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5.75" customHeight="1">
      <c r="A62" s="63" t="s">
        <v>16</v>
      </c>
      <c r="B62" s="64" t="s">
        <v>79</v>
      </c>
      <c r="C62" s="65" t="s">
        <v>24</v>
      </c>
      <c r="D62" s="45" t="s">
        <v>78</v>
      </c>
      <c r="E62" s="66" t="s">
        <v>38</v>
      </c>
      <c r="F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5.75" customHeight="1">
      <c r="A63" s="40" t="s">
        <v>16</v>
      </c>
      <c r="B63" s="42" t="s">
        <v>30</v>
      </c>
      <c r="C63" s="41" t="s">
        <v>24</v>
      </c>
      <c r="D63" s="45" t="s">
        <v>78</v>
      </c>
      <c r="E63" s="49" t="s">
        <v>38</v>
      </c>
      <c r="F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5.75" customHeight="1">
      <c r="A64" s="40" t="s">
        <v>16</v>
      </c>
      <c r="B64" s="42" t="s">
        <v>80</v>
      </c>
      <c r="C64" s="41" t="s">
        <v>24</v>
      </c>
      <c r="D64" s="45" t="s">
        <v>78</v>
      </c>
      <c r="E64" s="49" t="s">
        <v>38</v>
      </c>
      <c r="F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5.75" customHeight="1">
      <c r="A65" s="40" t="s">
        <v>16</v>
      </c>
      <c r="B65" s="42" t="s">
        <v>81</v>
      </c>
      <c r="C65" s="41" t="s">
        <v>24</v>
      </c>
      <c r="D65" s="45" t="s">
        <v>78</v>
      </c>
      <c r="E65" s="49" t="s">
        <v>38</v>
      </c>
      <c r="F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5.75" customHeight="1">
      <c r="A66" s="40" t="s">
        <v>16</v>
      </c>
      <c r="B66" s="42" t="s">
        <v>82</v>
      </c>
      <c r="C66" s="41" t="s">
        <v>24</v>
      </c>
      <c r="D66" s="45" t="s">
        <v>78</v>
      </c>
      <c r="E66" s="49" t="s">
        <v>38</v>
      </c>
      <c r="F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5.75" customHeight="1">
      <c r="A67" s="40" t="s">
        <v>16</v>
      </c>
      <c r="B67" s="42" t="s">
        <v>83</v>
      </c>
      <c r="C67" s="41" t="s">
        <v>24</v>
      </c>
      <c r="D67" s="45" t="s">
        <v>78</v>
      </c>
      <c r="E67" s="49" t="s">
        <v>38</v>
      </c>
      <c r="F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5.75" customHeight="1">
      <c r="A68" s="40" t="s">
        <v>16</v>
      </c>
      <c r="B68" s="42" t="s">
        <v>84</v>
      </c>
      <c r="C68" s="41" t="s">
        <v>24</v>
      </c>
      <c r="D68" s="45" t="s">
        <v>78</v>
      </c>
      <c r="E68" s="49" t="s">
        <v>38</v>
      </c>
      <c r="F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5.75" customHeight="1">
      <c r="A69" s="40" t="s">
        <v>16</v>
      </c>
      <c r="B69" s="42" t="s">
        <v>85</v>
      </c>
      <c r="C69" s="41" t="s">
        <v>24</v>
      </c>
      <c r="D69" s="45" t="s">
        <v>78</v>
      </c>
      <c r="E69" s="49" t="s">
        <v>38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5.75" customHeight="1">
      <c r="A70" s="40" t="s">
        <v>16</v>
      </c>
      <c r="B70" s="42" t="s">
        <v>86</v>
      </c>
      <c r="C70" s="41" t="s">
        <v>24</v>
      </c>
      <c r="D70" s="45" t="s">
        <v>78</v>
      </c>
      <c r="E70" s="49" t="s">
        <v>38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5.75" customHeight="1">
      <c r="A71" s="40" t="s">
        <v>16</v>
      </c>
      <c r="B71" s="67" t="s">
        <v>87</v>
      </c>
      <c r="C71" s="41" t="s">
        <v>24</v>
      </c>
      <c r="D71" s="45" t="s">
        <v>78</v>
      </c>
      <c r="E71" s="49" t="s">
        <v>38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5.75" customHeight="1">
      <c r="A72" s="40" t="s">
        <v>16</v>
      </c>
      <c r="B72" s="40" t="s">
        <v>88</v>
      </c>
      <c r="C72" s="41" t="s">
        <v>24</v>
      </c>
      <c r="D72" s="45" t="s">
        <v>78</v>
      </c>
      <c r="E72" s="49" t="s">
        <v>38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5.75" customHeight="1">
      <c r="A73" s="40" t="s">
        <v>16</v>
      </c>
      <c r="B73" s="40" t="s">
        <v>89</v>
      </c>
      <c r="C73" s="41" t="s">
        <v>24</v>
      </c>
      <c r="D73" s="45" t="s">
        <v>78</v>
      </c>
      <c r="E73" s="49" t="s">
        <v>38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5.75" customHeight="1">
      <c r="A74" s="40" t="s">
        <v>16</v>
      </c>
      <c r="B74" s="40" t="s">
        <v>90</v>
      </c>
      <c r="C74" s="41" t="s">
        <v>24</v>
      </c>
      <c r="D74" s="45" t="s">
        <v>78</v>
      </c>
      <c r="E74" s="49" t="s">
        <v>38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5.75" customHeight="1">
      <c r="A75" s="40" t="s">
        <v>16</v>
      </c>
      <c r="B75" s="40" t="s">
        <v>91</v>
      </c>
      <c r="C75" s="41" t="s">
        <v>24</v>
      </c>
      <c r="D75" s="45" t="s">
        <v>78</v>
      </c>
      <c r="E75" s="49" t="s">
        <v>38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5.75" customHeight="1">
      <c r="A76" s="40" t="s">
        <v>16</v>
      </c>
      <c r="B76" s="40" t="s">
        <v>92</v>
      </c>
      <c r="C76" s="41" t="s">
        <v>24</v>
      </c>
      <c r="D76" s="45" t="s">
        <v>78</v>
      </c>
      <c r="E76" s="49" t="s">
        <v>38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5.75" customHeight="1">
      <c r="A77" s="40" t="s">
        <v>16</v>
      </c>
      <c r="B77" s="40" t="s">
        <v>93</v>
      </c>
      <c r="C77" s="41" t="s">
        <v>24</v>
      </c>
      <c r="D77" s="45" t="s">
        <v>78</v>
      </c>
      <c r="E77" s="49" t="s">
        <v>38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5.75" customHeight="1">
      <c r="A78" s="40" t="s">
        <v>16</v>
      </c>
      <c r="B78" s="40" t="s">
        <v>94</v>
      </c>
      <c r="C78" s="41" t="s">
        <v>24</v>
      </c>
      <c r="D78" s="45" t="s">
        <v>78</v>
      </c>
      <c r="E78" s="49" t="s">
        <v>38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5.75" customHeight="1">
      <c r="A79" s="40" t="s">
        <v>16</v>
      </c>
      <c r="B79" s="40" t="s">
        <v>95</v>
      </c>
      <c r="C79" s="41" t="s">
        <v>24</v>
      </c>
      <c r="D79" s="45" t="s">
        <v>78</v>
      </c>
      <c r="E79" s="49" t="s">
        <v>38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5.75" customHeight="1">
      <c r="A80" s="68" t="s">
        <v>16</v>
      </c>
      <c r="B80" s="40" t="s">
        <v>96</v>
      </c>
      <c r="C80" s="41" t="s">
        <v>24</v>
      </c>
      <c r="D80" s="45" t="s">
        <v>78</v>
      </c>
      <c r="E80" s="49" t="s">
        <v>38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5.75" customHeight="1">
      <c r="A81" s="40" t="s">
        <v>16</v>
      </c>
      <c r="B81" s="44" t="s">
        <v>97</v>
      </c>
      <c r="C81" s="41" t="s">
        <v>24</v>
      </c>
      <c r="D81" s="45" t="s">
        <v>78</v>
      </c>
      <c r="E81" s="49" t="s">
        <v>38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5.75" customHeight="1">
      <c r="A82" s="6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5.75" customHeight="1">
      <c r="A83" s="70"/>
      <c r="B83" s="69"/>
      <c r="C83" s="71"/>
      <c r="D83" s="33" t="s">
        <v>98</v>
      </c>
      <c r="E83" s="7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5.75" customHeight="1">
      <c r="A84" s="31"/>
      <c r="B84" s="73"/>
      <c r="C84" s="31"/>
      <c r="D84" s="73"/>
      <c r="E84" s="7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5.75" customHeight="1">
      <c r="A85" s="36" t="s">
        <v>18</v>
      </c>
      <c r="B85" s="75" t="s">
        <v>19</v>
      </c>
      <c r="C85" s="37" t="s">
        <v>20</v>
      </c>
      <c r="D85" s="75" t="s">
        <v>21</v>
      </c>
      <c r="E85" s="76" t="s">
        <v>22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5.75" customHeight="1">
      <c r="A86" s="77"/>
      <c r="B86" s="45"/>
      <c r="C86" s="45"/>
      <c r="D86" s="45"/>
      <c r="E86" s="46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5.75" customHeight="1">
      <c r="A87" s="77" t="s">
        <v>16</v>
      </c>
      <c r="B87" s="45" t="s">
        <v>99</v>
      </c>
      <c r="C87" s="45" t="s">
        <v>100</v>
      </c>
      <c r="D87" s="45" t="s">
        <v>101</v>
      </c>
      <c r="E87" s="46" t="s">
        <v>102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5.75" customHeight="1">
      <c r="A88" s="77" t="s">
        <v>16</v>
      </c>
      <c r="B88" s="45" t="s">
        <v>103</v>
      </c>
      <c r="C88" s="45" t="s">
        <v>100</v>
      </c>
      <c r="D88" s="45" t="s">
        <v>101</v>
      </c>
      <c r="E88" s="46" t="s">
        <v>102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5.75" customHeight="1">
      <c r="A89" s="77" t="s">
        <v>16</v>
      </c>
      <c r="B89" s="45" t="s">
        <v>104</v>
      </c>
      <c r="C89" s="45" t="s">
        <v>100</v>
      </c>
      <c r="D89" s="45" t="s">
        <v>101</v>
      </c>
      <c r="E89" s="46" t="s">
        <v>102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5.75" customHeight="1">
      <c r="A90" s="77" t="s">
        <v>16</v>
      </c>
      <c r="B90" s="45" t="s">
        <v>105</v>
      </c>
      <c r="C90" s="45" t="s">
        <v>106</v>
      </c>
      <c r="D90" s="45" t="s">
        <v>101</v>
      </c>
      <c r="E90" s="46" t="s">
        <v>102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5.75" customHeight="1">
      <c r="A91" s="77" t="s">
        <v>16</v>
      </c>
      <c r="B91" s="45" t="s">
        <v>107</v>
      </c>
      <c r="C91" s="45" t="s">
        <v>100</v>
      </c>
      <c r="D91" s="45" t="s">
        <v>101</v>
      </c>
      <c r="E91" s="46" t="s">
        <v>102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5.75" customHeight="1">
      <c r="A92" s="77" t="s">
        <v>16</v>
      </c>
      <c r="B92" s="45" t="s">
        <v>108</v>
      </c>
      <c r="C92" s="45" t="s">
        <v>100</v>
      </c>
      <c r="D92" s="45" t="s">
        <v>101</v>
      </c>
      <c r="E92" s="46" t="s">
        <v>102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5.75" customHeight="1">
      <c r="A93" s="77" t="s">
        <v>16</v>
      </c>
      <c r="B93" s="45" t="s">
        <v>109</v>
      </c>
      <c r="C93" s="45" t="s">
        <v>106</v>
      </c>
      <c r="D93" s="45" t="s">
        <v>101</v>
      </c>
      <c r="E93" s="46" t="s">
        <v>102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5.75" customHeight="1">
      <c r="A94" s="78" t="s">
        <v>16</v>
      </c>
      <c r="B94" s="45" t="s">
        <v>110</v>
      </c>
      <c r="C94" s="45" t="s">
        <v>106</v>
      </c>
      <c r="D94" s="45" t="s">
        <v>101</v>
      </c>
      <c r="E94" s="46" t="s">
        <v>102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5.75" customHeight="1">
      <c r="A95" s="79" t="s">
        <v>16</v>
      </c>
      <c r="B95" s="45" t="s">
        <v>111</v>
      </c>
      <c r="C95" s="45" t="s">
        <v>106</v>
      </c>
      <c r="D95" s="45" t="s">
        <v>101</v>
      </c>
      <c r="E95" s="46" t="s">
        <v>102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5.75" customHeight="1">
      <c r="A96" s="79" t="s">
        <v>16</v>
      </c>
      <c r="B96" s="45" t="s">
        <v>112</v>
      </c>
      <c r="C96" s="45" t="s">
        <v>106</v>
      </c>
      <c r="D96" s="45" t="s">
        <v>101</v>
      </c>
      <c r="E96" s="46" t="s">
        <v>102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5.75" customHeight="1">
      <c r="A97" s="79" t="s">
        <v>16</v>
      </c>
      <c r="B97" s="45" t="s">
        <v>113</v>
      </c>
      <c r="C97" s="45" t="s">
        <v>106</v>
      </c>
      <c r="D97" s="45" t="s">
        <v>101</v>
      </c>
      <c r="E97" s="46" t="s">
        <v>102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5.75" customHeight="1">
      <c r="A98" s="79" t="s">
        <v>16</v>
      </c>
      <c r="B98" s="45" t="s">
        <v>114</v>
      </c>
      <c r="C98" s="45" t="s">
        <v>106</v>
      </c>
      <c r="D98" s="45" t="s">
        <v>101</v>
      </c>
      <c r="E98" s="46" t="s">
        <v>102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5.75" customHeight="1">
      <c r="A99" s="79" t="s">
        <v>16</v>
      </c>
      <c r="B99" s="45" t="s">
        <v>115</v>
      </c>
      <c r="C99" s="45" t="s">
        <v>106</v>
      </c>
      <c r="D99" s="45" t="s">
        <v>101</v>
      </c>
      <c r="E99" s="46" t="s">
        <v>102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5.75" customHeight="1">
      <c r="A100" s="79" t="s">
        <v>16</v>
      </c>
      <c r="B100" s="45" t="s">
        <v>116</v>
      </c>
      <c r="C100" s="45" t="s">
        <v>106</v>
      </c>
      <c r="D100" s="45" t="s">
        <v>101</v>
      </c>
      <c r="E100" s="46" t="s">
        <v>102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5.75" customHeight="1">
      <c r="A101" s="79" t="s">
        <v>16</v>
      </c>
      <c r="B101" s="45" t="s">
        <v>117</v>
      </c>
      <c r="C101" s="45" t="s">
        <v>106</v>
      </c>
      <c r="D101" s="45" t="s">
        <v>101</v>
      </c>
      <c r="E101" s="46" t="s">
        <v>102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5.75" customHeight="1">
      <c r="A102" s="79" t="s">
        <v>16</v>
      </c>
      <c r="B102" s="45" t="s">
        <v>118</v>
      </c>
      <c r="C102" s="45" t="s">
        <v>100</v>
      </c>
      <c r="D102" s="45" t="s">
        <v>101</v>
      </c>
      <c r="E102" s="46" t="s">
        <v>102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5.75" customHeight="1">
      <c r="A103" s="79" t="s">
        <v>16</v>
      </c>
      <c r="B103" s="45" t="s">
        <v>119</v>
      </c>
      <c r="C103" s="45" t="s">
        <v>106</v>
      </c>
      <c r="D103" s="45" t="s">
        <v>101</v>
      </c>
      <c r="E103" s="46" t="s">
        <v>102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5.75" customHeight="1">
      <c r="A104" s="79" t="s">
        <v>16</v>
      </c>
      <c r="B104" s="45" t="s">
        <v>120</v>
      </c>
      <c r="C104" s="45" t="s">
        <v>100</v>
      </c>
      <c r="D104" s="45" t="s">
        <v>101</v>
      </c>
      <c r="E104" s="46" t="s">
        <v>102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5.75" customHeight="1">
      <c r="A105" s="79" t="s">
        <v>16</v>
      </c>
      <c r="B105" s="45" t="s">
        <v>121</v>
      </c>
      <c r="C105" s="45" t="s">
        <v>100</v>
      </c>
      <c r="D105" s="45" t="s">
        <v>101</v>
      </c>
      <c r="E105" s="46" t="s">
        <v>102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5.75" customHeight="1">
      <c r="A106" s="79" t="s">
        <v>16</v>
      </c>
      <c r="B106" s="45" t="s">
        <v>122</v>
      </c>
      <c r="C106" s="45" t="s">
        <v>100</v>
      </c>
      <c r="D106" s="45" t="s">
        <v>101</v>
      </c>
      <c r="E106" s="46" t="s">
        <v>102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5.75" customHeight="1">
      <c r="A107" s="79" t="s">
        <v>16</v>
      </c>
      <c r="B107" s="45" t="s">
        <v>123</v>
      </c>
      <c r="C107" s="45" t="s">
        <v>100</v>
      </c>
      <c r="D107" s="45" t="s">
        <v>101</v>
      </c>
      <c r="E107" s="46" t="s">
        <v>102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5.75" customHeight="1">
      <c r="A108" s="79" t="s">
        <v>16</v>
      </c>
      <c r="B108" s="45" t="s">
        <v>124</v>
      </c>
      <c r="C108" s="45" t="s">
        <v>100</v>
      </c>
      <c r="D108" s="45" t="s">
        <v>101</v>
      </c>
      <c r="E108" s="46" t="s">
        <v>102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5.75" customHeight="1">
      <c r="A109" s="79" t="s">
        <v>16</v>
      </c>
      <c r="B109" s="45" t="s">
        <v>125</v>
      </c>
      <c r="C109" s="45" t="s">
        <v>100</v>
      </c>
      <c r="D109" s="45" t="s">
        <v>101</v>
      </c>
      <c r="E109" s="46" t="s">
        <v>102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5.75" customHeight="1">
      <c r="A110" s="79" t="s">
        <v>16</v>
      </c>
      <c r="B110" s="45" t="s">
        <v>126</v>
      </c>
      <c r="C110" s="45" t="s">
        <v>100</v>
      </c>
      <c r="D110" s="45" t="s">
        <v>101</v>
      </c>
      <c r="E110" s="46" t="s">
        <v>102</v>
      </c>
      <c r="G110" s="1"/>
    </row>
    <row r="111" ht="15.75" customHeight="1">
      <c r="A111" s="79" t="s">
        <v>16</v>
      </c>
      <c r="B111" s="45" t="s">
        <v>127</v>
      </c>
      <c r="C111" s="45" t="s">
        <v>100</v>
      </c>
      <c r="D111" s="45" t="s">
        <v>101</v>
      </c>
      <c r="E111" s="46" t="s">
        <v>102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5.75" customHeight="1">
      <c r="A112" s="79" t="s">
        <v>16</v>
      </c>
      <c r="B112" s="45" t="s">
        <v>128</v>
      </c>
      <c r="C112" s="47" t="s">
        <v>100</v>
      </c>
      <c r="D112" s="45" t="s">
        <v>101</v>
      </c>
      <c r="E112" s="46" t="s">
        <v>102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5.75" customHeight="1">
      <c r="A113" s="78" t="s">
        <v>16</v>
      </c>
      <c r="B113" s="48" t="s">
        <v>129</v>
      </c>
      <c r="C113" s="40" t="s">
        <v>100</v>
      </c>
      <c r="D113" s="42" t="s">
        <v>101</v>
      </c>
      <c r="E113" s="46" t="s">
        <v>102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5.75" customHeight="1">
      <c r="A114" s="80"/>
      <c r="B114" s="25"/>
      <c r="C114" s="69"/>
      <c r="D114" s="2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5.75" customHeight="1">
      <c r="A115" s="81"/>
      <c r="B115" s="81"/>
      <c r="C115" s="69"/>
      <c r="D115" s="8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5.75" customHeight="1">
      <c r="A116" s="81"/>
      <c r="B116" s="81"/>
      <c r="C116" s="69"/>
      <c r="D116" s="8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5.75" customHeight="1">
      <c r="A117" s="81"/>
      <c r="B117" s="81"/>
      <c r="C117" s="81"/>
      <c r="D117" s="8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5.75" customHeight="1">
      <c r="A118" s="81"/>
      <c r="B118" s="81"/>
      <c r="C118" s="81"/>
      <c r="D118" s="8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5.75" customHeight="1">
      <c r="A119" s="81"/>
      <c r="B119" s="81"/>
      <c r="C119" s="81"/>
      <c r="D119" s="8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5.75" customHeight="1">
      <c r="A120" s="81"/>
      <c r="B120" s="81"/>
      <c r="C120" s="81"/>
      <c r="D120" s="8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5.75" customHeight="1">
      <c r="A121" s="81"/>
      <c r="B121" s="81"/>
      <c r="C121" s="81"/>
      <c r="D121" s="8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5.75" customHeight="1">
      <c r="A122" s="81"/>
      <c r="B122" s="81"/>
      <c r="C122" s="81"/>
      <c r="D122" s="8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5.75" customHeight="1">
      <c r="A123" s="81"/>
      <c r="B123" s="81"/>
      <c r="C123" s="81"/>
      <c r="D123" s="8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5.75" customHeight="1">
      <c r="A124" s="81"/>
      <c r="B124" s="81"/>
      <c r="C124" s="81"/>
      <c r="D124" s="8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5.75" customHeight="1">
      <c r="A125" s="81"/>
      <c r="B125" s="81"/>
      <c r="C125" s="81"/>
      <c r="D125" s="8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5.75" customHeight="1">
      <c r="A126" s="81"/>
      <c r="B126" s="81"/>
      <c r="C126" s="81"/>
      <c r="D126" s="8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5.75" customHeight="1">
      <c r="A127" s="81"/>
      <c r="B127" s="81"/>
      <c r="C127" s="81"/>
      <c r="D127" s="8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5.75" customHeight="1">
      <c r="A128" s="81"/>
      <c r="B128" s="81"/>
      <c r="C128" s="81"/>
      <c r="D128" s="8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5.75" customHeight="1">
      <c r="A129" s="81"/>
      <c r="B129" s="81"/>
      <c r="C129" s="81"/>
      <c r="D129" s="8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5.75" customHeight="1">
      <c r="A130" s="81"/>
      <c r="B130" s="81"/>
      <c r="C130" s="81"/>
      <c r="D130" s="8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5.75" customHeight="1">
      <c r="A131" s="81"/>
      <c r="B131" s="81"/>
      <c r="C131" s="81"/>
      <c r="D131" s="8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5.75" customHeight="1">
      <c r="A132" s="81"/>
      <c r="B132" s="81"/>
      <c r="C132" s="81"/>
      <c r="D132" s="8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5.75" customHeight="1">
      <c r="A133" s="81"/>
      <c r="B133" s="81"/>
      <c r="C133" s="81"/>
      <c r="D133" s="8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5.75" customHeight="1">
      <c r="A134" s="81"/>
      <c r="B134" s="81"/>
      <c r="C134" s="81"/>
      <c r="D134" s="8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5.75" customHeight="1">
      <c r="A135" s="81"/>
      <c r="B135" s="81"/>
      <c r="C135" s="81"/>
      <c r="D135" s="8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5.75" customHeight="1">
      <c r="A136" s="81"/>
      <c r="B136" s="81"/>
      <c r="C136" s="81"/>
      <c r="D136" s="8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5.75" customHeight="1">
      <c r="A137" s="81"/>
      <c r="B137" s="81"/>
      <c r="C137" s="81"/>
      <c r="D137" s="8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5.75" customHeight="1">
      <c r="A138" s="81"/>
      <c r="B138" s="81"/>
      <c r="C138" s="81"/>
      <c r="D138" s="8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5.75" customHeight="1">
      <c r="A139" s="81"/>
      <c r="B139" s="81"/>
      <c r="C139" s="81"/>
      <c r="D139" s="8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5.75" customHeight="1">
      <c r="A140" s="81"/>
      <c r="B140" s="81"/>
      <c r="C140" s="81"/>
      <c r="D140" s="8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5.75" customHeight="1">
      <c r="A141" s="81"/>
      <c r="B141" s="81"/>
      <c r="C141" s="81"/>
      <c r="D141" s="8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5.75" customHeight="1">
      <c r="A142" s="81"/>
      <c r="B142" s="81"/>
      <c r="C142" s="81"/>
      <c r="D142" s="8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5.75" customHeight="1">
      <c r="A143" s="81"/>
      <c r="B143" s="81"/>
      <c r="C143" s="81"/>
      <c r="D143" s="8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5.75" customHeight="1">
      <c r="A144" s="81"/>
      <c r="B144" s="81"/>
      <c r="C144" s="81"/>
      <c r="D144" s="8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5.75" customHeight="1">
      <c r="A145" s="81"/>
      <c r="B145" s="81"/>
      <c r="C145" s="81"/>
      <c r="D145" s="8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5.75" customHeight="1">
      <c r="A146" s="81"/>
      <c r="B146" s="81"/>
      <c r="C146" s="81"/>
      <c r="D146" s="8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5.75" customHeight="1">
      <c r="A147" s="81"/>
      <c r="B147" s="81"/>
      <c r="C147" s="81"/>
      <c r="D147" s="8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5.75" customHeight="1">
      <c r="A148" s="81"/>
      <c r="B148" s="81"/>
      <c r="C148" s="81"/>
      <c r="D148" s="8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5.75" customHeight="1">
      <c r="A149" s="81"/>
      <c r="B149" s="81"/>
      <c r="C149" s="81"/>
      <c r="D149" s="8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5.75" customHeight="1">
      <c r="A150" s="81"/>
      <c r="B150" s="81"/>
      <c r="C150" s="81"/>
      <c r="D150" s="8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5.75" customHeight="1">
      <c r="A151" s="81"/>
      <c r="B151" s="81"/>
      <c r="C151" s="81"/>
      <c r="D151" s="8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5.75" customHeight="1">
      <c r="A152" s="81"/>
      <c r="B152" s="81"/>
      <c r="C152" s="81"/>
      <c r="D152" s="8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5.75" customHeight="1">
      <c r="A153" s="81"/>
      <c r="B153" s="81"/>
      <c r="C153" s="81"/>
      <c r="D153" s="8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5.75" customHeight="1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5.75" customHeight="1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5.75" customHeight="1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5.75" customHeight="1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5.75" customHeight="1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5.75" customHeight="1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5.75" customHeight="1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5.75" customHeight="1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5.75" customHeight="1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5.75" customHeight="1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5.75" customHeight="1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5.75" customHeight="1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5.75" customHeight="1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5.75" customHeight="1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5.75" customHeight="1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5.75" customHeight="1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5.75" customHeight="1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5.75" customHeight="1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5.75" customHeight="1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5.75" customHeight="1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5.75" customHeight="1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5.75" customHeight="1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5.75" customHeight="1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5.75" customHeight="1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5.75" customHeight="1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5.75" customHeight="1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5.75" customHeight="1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5.75" customHeight="1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5.75" customHeight="1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5.75" customHeight="1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5.75" customHeight="1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5.75" customHeight="1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5.75" customHeight="1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5.75" customHeight="1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5.75" customHeight="1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5.75" customHeight="1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5.75" customHeight="1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5.75" customHeight="1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5.75" customHeight="1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5.75" customHeight="1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5.75" customHeight="1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5.75" customHeight="1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5.75" customHeight="1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5.75" customHeight="1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5.75" customHeight="1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5.75" customHeight="1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5.75" customHeight="1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5.75" customHeight="1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5.75" customHeight="1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5.75" customHeight="1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5.75" customHeight="1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5.75" customHeight="1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5.75" customHeight="1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5.75" customHeight="1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5.75" customHeight="1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5.75" customHeight="1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5.75" customHeight="1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5.75" customHeight="1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5.75" customHeight="1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5.75" customHeight="1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5.75" customHeight="1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5.75" customHeight="1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5.75" customHeight="1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5.75" customHeight="1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5.75" customHeight="1">
      <c r="F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5.75" customHeight="1">
      <c r="F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5.75" customHeight="1">
      <c r="F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5.75" customHeight="1">
      <c r="F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5.75" customHeight="1">
      <c r="F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5.75" customHeight="1">
      <c r="F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5.75" customHeight="1">
      <c r="F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5.75" customHeight="1">
      <c r="F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5.75" customHeight="1">
      <c r="F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5.75" customHeight="1">
      <c r="F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5.75" customHeight="1">
      <c r="F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5.75" customHeight="1">
      <c r="F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5.75" customHeight="1">
      <c r="F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5.75" customHeight="1">
      <c r="F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5.75" customHeight="1">
      <c r="F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5.75" customHeight="1">
      <c r="F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5.75" customHeight="1">
      <c r="F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5.75" customHeight="1">
      <c r="F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5.75" customHeight="1">
      <c r="F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5.75" customHeight="1">
      <c r="F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5.75" customHeight="1">
      <c r="F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5.75" customHeight="1">
      <c r="F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5.75" customHeight="1">
      <c r="F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5.75" customHeight="1">
      <c r="F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5.75" customHeight="1">
      <c r="F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5.75" customHeight="1">
      <c r="F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5.75" customHeight="1">
      <c r="F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5.75" customHeight="1">
      <c r="F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5.75" customHeight="1">
      <c r="F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5.75" customHeight="1">
      <c r="F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5.75" customHeight="1">
      <c r="F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5.75" customHeight="1">
      <c r="F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5.75" customHeight="1">
      <c r="F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5.75" customHeight="1">
      <c r="F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5.75" customHeight="1">
      <c r="F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5.75" customHeight="1">
      <c r="F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5.75" customHeight="1">
      <c r="F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5.75" customHeight="1">
      <c r="F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5.75" customHeight="1">
      <c r="F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5.75" customHeight="1">
      <c r="F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5.75" customHeight="1">
      <c r="F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5.75" customHeight="1">
      <c r="F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5.75" customHeight="1">
      <c r="F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</sheetData>
  <hyperlinks>
    <hyperlink r:id="rId1" ref="A24"/>
    <hyperlink r:id="rId2" ref="A85"/>
  </hyperlinks>
  <printOptions/>
  <pageMargins bottom="0.75" footer="0.0" header="0.0" left="0.7" right="0.7" top="0.75"/>
  <pageSetup paperSize="12" orientation="landscape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2024-05-19T22:43:04Z</dcterms:created>
  <dc:creator>Admin</dc:creator>
</cp:coreProperties>
</file>